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Liste" sheetId="1" state="visible" r:id="rId2"/>
  </sheets>
  <definedNames>
    <definedName function="false" hidden="false" localSheetId="0" name="_xlnm.Print_Titles" vbProcedure="false">Liste!$4:$4</definedName>
    <definedName function="false" hidden="true" localSheetId="0" name="_xlnm._FilterDatabase" vbProcedure="false">Liste!$A$4:$D$4</definedName>
    <definedName function="false" hidden="false" localSheetId="0" name="_xlnm.Print_Titles" vbProcedure="false">Liste!$4:$4</definedName>
    <definedName function="false" hidden="false" localSheetId="0" name="_xlnm._FilterDatabase" vbProcedure="false">Liste!$A$4:$D$4</definedName>
  </definedNames>
  <calcPr iterateCount="100" refMode="A1" iterate="false" iterateDelta="0.0001"/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D4" authorId="0">
      <text>
        <r>
          <rPr>
            <b val="true"/>
            <sz val="8"/>
            <color rgb="FF000000"/>
            <rFont val="Tahoma"/>
            <family val="2"/>
            <charset val="1"/>
          </rPr>
          <t>Meldung, dass kein Geld zugewiesen wurde, ist erfolgt?
</t>
        </r>
        <r>
          <rPr>
            <sz val="8"/>
            <color rgb="FF000000"/>
            <rFont val="Tahoma"/>
            <family val="2"/>
            <charset val="1"/>
          </rPr>
          <t>
</t>
        </r>
      </text>
    </comment>
  </commentList>
</comments>
</file>

<file path=xl/sharedStrings.xml><?xml version="1.0" encoding="utf-8"?>
<sst xmlns="http://schemas.openxmlformats.org/spreadsheetml/2006/main" count="96" uniqueCount="96">
  <si>
    <t>Bußgeldeinträge aus 2013</t>
  </si>
  <si>
    <t>Stand: 26.03.2014</t>
  </si>
  <si>
    <t>DB-Nr.</t>
  </si>
  <si>
    <t>Einrichtung</t>
  </si>
  <si>
    <t>Betrag</t>
  </si>
  <si>
    <t>Meldung</t>
  </si>
  <si>
    <t>AWO Kreisverband Kempten e.V.</t>
  </si>
  <si>
    <t>Bayerisches Rotes Kreuz</t>
  </si>
  <si>
    <t>Bayerisches Rotes Kreuz - Kreisverband Ostallgäu -</t>
  </si>
  <si>
    <t>Bergwacht Allgäu - Geschäftsstelle -</t>
  </si>
  <si>
    <t>Caritasverband Kempten-Oberallgäu e.V.</t>
  </si>
  <si>
    <t>Diakonisches Werk  
Johannisverein Kempten Allgäu e.V.</t>
  </si>
  <si>
    <t>Stadtjugendring Kaufbeuren</t>
  </si>
  <si>
    <t>Stadtjugendring Kempten</t>
  </si>
  <si>
    <t>Kreisjugendring Oberallgäu  
KommJa</t>
  </si>
  <si>
    <t>Erziehungs- und Jugendhilfeverbund 
Sozialpädagogischer Fachdienst</t>
  </si>
  <si>
    <t>Katholische Waisenhausstiftung 
Gerhardinger Haus u. Kindergarten St. Nikolaus</t>
  </si>
  <si>
    <t>Lebenshilfe Ostallgäu 
Kaufbeuren-Marktoberdorf e.V. 
</t>
  </si>
  <si>
    <t>Lebenshilfe für Menschen mit Behinderung e.V.</t>
  </si>
  <si>
    <t>Allgäuer Werkstätten GmbH</t>
  </si>
  <si>
    <t>Malteser Hilfsdienst</t>
  </si>
  <si>
    <t>Deutsche Verkehrswacht 
Kreisverkehrswacht Kaufbeuren und Umgebung e.V.</t>
  </si>
  <si>
    <t>Deutsche Verkehrswacht 
Kreisverkehrswacht Kempten und Umgebung e.V.</t>
  </si>
  <si>
    <t>Deutsche Verkehrswacht 
Kreisverkehrswacht Ostallgäu e.V.</t>
  </si>
  <si>
    <t>Bayer. Landesverband für Gefangenenfürsorge 
und Bewährungshilfe e.V. 
</t>
  </si>
  <si>
    <t>Tierschutzverein Kaufbeuren und Umgebung e.V.</t>
  </si>
  <si>
    <t>Erziehungs- und Jugendhilfeverband 
Sozialer Fachdienst Kaufbeuren-Ostallgäu</t>
  </si>
  <si>
    <t>Tierschutzverein Kempten (Allgäu) e.V. 
Tierheim Ursulasried</t>
  </si>
  <si>
    <t>Deutscher Kinderschutzbund</t>
  </si>
  <si>
    <t>Förderung der Bewährungshilfe in Schwaben e.V.</t>
  </si>
  <si>
    <t>Deutscher Kinderschutzbund e.V. 
Ortsverband Immenstadt</t>
  </si>
  <si>
    <t>Wertachtal-Werkstätten GmbH</t>
  </si>
  <si>
    <t>Verein für Körper- und Mehrfachbehinderte e.V.</t>
  </si>
  <si>
    <t>Kindertagesstätte "Haus für Kinder St. Lorenz"</t>
  </si>
  <si>
    <t>Frauen helfen Frauen e.V.</t>
  </si>
  <si>
    <t>Haus International Kempten e.V.</t>
  </si>
  <si>
    <t>Bayerisches Rotes Kreuz 
Kreisverband Lindau</t>
  </si>
  <si>
    <t>Tierschutzverein Lindau e.V. 
Stadt und Landkreis</t>
  </si>
  <si>
    <t>Deutscher Kinderschutzbund e.V. 
Ortsverband Kaufbeuren</t>
  </si>
  <si>
    <t>Kreisjugendring Lindau-Bodensee</t>
  </si>
  <si>
    <t>Johanniter-Unfall-Hilfe e.V.</t>
  </si>
  <si>
    <t>Kath. Kirchenstiftung Herz Jesu</t>
  </si>
  <si>
    <t>Kirchliche Sozialstation Marktoberdorf gGmbH</t>
  </si>
  <si>
    <t>HOI! Psychosoziale Hilfsgemeinschaft e.V.</t>
  </si>
  <si>
    <t>Förderverein der Volksschule  
Kempten am Haubenschloß</t>
  </si>
  <si>
    <t>Lebenshilfe für Menschen mit geistiger Behinderung 
Südlicher Landkreis Oberallgäu e.V.</t>
  </si>
  <si>
    <t>Deutscher Kinderschutzbund 
Ortsverband Füssen e.V.</t>
  </si>
  <si>
    <t>Förderverein der Fachkliinik Römerhaus e.V.</t>
  </si>
  <si>
    <t>Straffälligenhilfe Allgäu e.V.</t>
  </si>
  <si>
    <t>Erziehungs- und Jugendhilfeverbund 
Psychologische Beratungsstelle Marktoberdorf</t>
  </si>
  <si>
    <t>Förderverein des Förderzentrums Kempten</t>
  </si>
  <si>
    <t>Arbeiterwohlfahrt 
Ortsverein Sonthofen e.V.</t>
  </si>
  <si>
    <t>Caritasverband Kaufbeuren e.V. 
Suchtberatungs- und Behandlungsstelle und 
Essen für bedürftige Kinder 
</t>
  </si>
  <si>
    <t>Allgäu Pflege 
Margaretha- und Josephinenstift</t>
  </si>
  <si>
    <t>Deutscher Kinderschutzbund e.V. 
Ortsverband Pfronten</t>
  </si>
  <si>
    <t>Hospizverein Kempten-Oberallgäu e.V.</t>
  </si>
  <si>
    <t>Markt Altusried 
Jugendtreff Altusried</t>
  </si>
  <si>
    <t>Deutsche Verkehrswacht 
Gebietsverkehrswacht Oberallgäu Süd e.V. 
</t>
  </si>
  <si>
    <t>Freiwillige Feuerwehr Füssen-Stadt e.V.</t>
  </si>
  <si>
    <t>Senior &amp; Junior 
Freundeskreis der Generationen</t>
  </si>
  <si>
    <t>Wildwasser Kempten e.V.</t>
  </si>
  <si>
    <t>Eissportverein Kaufbeuren e.V.</t>
  </si>
  <si>
    <t>Caritas-Altenheim St. Elisabeth</t>
  </si>
  <si>
    <t>Caritas-Sozialsation für den 
südlichen Landkreis Oberallgäu e.V.</t>
  </si>
  <si>
    <t>Bunter Kreis Allgäu e.V.</t>
  </si>
  <si>
    <t>Psychosozialer Hilfsverein Lindau Ellipse e.V.</t>
  </si>
  <si>
    <t>Katholischer Pfarrkindergarten St. Theresia</t>
  </si>
  <si>
    <t>humedica e.V., Internationales Hilfszentrum</t>
  </si>
  <si>
    <t>Hospizverein Kaufbeuren/Ostallgäu</t>
  </si>
  <si>
    <t>Förderverein der Volksschule Kempten  
auf dem Lindenberg e.V.</t>
  </si>
  <si>
    <t>Kindergarten "Sonnenschein" der 
Verwaltungsgemeinschaft Obergünzburg</t>
  </si>
  <si>
    <t>Kindergarten St. Afra Betzigau</t>
  </si>
  <si>
    <t>KEMPODIUM Allgäuer Zentrum für Eigenversorgung</t>
  </si>
  <si>
    <t>Kindergarten Bavaria</t>
  </si>
  <si>
    <t>Deutscher Kinderschutzbund Lindenberg/Westallgäu</t>
  </si>
  <si>
    <t>Caritasverband für die Diözese Augsburg e.V. 
Suchtberatungs- und Behandlungsstelle</t>
  </si>
  <si>
    <t>Alten- und Pflegeheim Heilig-Geist-Stiftung</t>
  </si>
  <si>
    <t>Kreisjugendring Ostallgäu</t>
  </si>
  <si>
    <t>Förderverein Krankenhaus St. Josef Buchloe e.V.</t>
  </si>
  <si>
    <t>Sozialdienst Kath. Frauen e.V.</t>
  </si>
  <si>
    <t>Verein Luftrettung für`s Allgäu Christoph 17 Kempten e.V.</t>
  </si>
  <si>
    <t>Gemeinde Oy-Mittelberg 
Kindergarten Vogelnest</t>
  </si>
  <si>
    <t>Freiwillige Feuerwehr Vorderhindelang 
******</t>
  </si>
  <si>
    <t>Allgäuer Waldwichtel e.V.</t>
  </si>
  <si>
    <t>"Majas Kinder" Förderverein 
der Kinder- und Jugenspsychiatrie</t>
  </si>
  <si>
    <t>Arbeiterwohlfahrt Kreisverband 
Kaufbeuren-Ostallgäu</t>
  </si>
  <si>
    <t>Rockzipfel e.V. Familienzentrum</t>
  </si>
  <si>
    <t>Europa-Union Bayern e.V. 
Kreisverband Oberallgäu</t>
  </si>
  <si>
    <t>Verein für ambulante Krankenpflege e.V. 
c/o ******</t>
  </si>
  <si>
    <t>Kuratorium Sicheres Allgäu e.V.</t>
  </si>
  <si>
    <t>Förderverein der Gustav-Stresemann- 
Grundschule St. Mang e.V.</t>
  </si>
  <si>
    <t>Förderverein der Kindertagesstätte  
St. Ulrich in Kempten e.V.</t>
  </si>
  <si>
    <t>Freunde der Musik Sonthofen e.V.</t>
  </si>
  <si>
    <t>Förderverein Kindergarten  
St. Maria Frauenzell e.V.</t>
  </si>
  <si>
    <t>Förderverein der Beruflichen Schulen Kempten III e.V. 
c/o ******</t>
  </si>
  <si>
    <t>Team Werk e.V.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</si>
</sst>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_€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8"/>
      <color rgb="FF000000"/>
      <name val="Tahoma"/>
      <family val="2"/>
      <charset val="1"/>
    </font>
    <font>
      <sz val="8"/>
      <color rgb="FF000000"/>
      <name val="Tahoma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6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6">
    <dxf>
      <font>
        <sz val="10"/>
        <name val="Arial"/>
        <family val="2"/>
        <charset val="1"/>
      </font>
      <border diagonalUp="false" diagonalDown="false">
        <left style="thin"/>
        <right style="thin"/>
        <top style="thin"/>
        <bottom style="thin"/>
        <diagonal/>
      </border>
    </dxf>
    <dxf>
      <font>
        <sz val="10"/>
        <name val="Arial"/>
        <family val="2"/>
        <charset val="1"/>
      </font>
      <border diagonalUp="false" diagonalDown="false">
        <left style="thin"/>
        <right style="thin"/>
        <top style="thin"/>
        <bottom style="thin"/>
        <diagonal/>
      </border>
    </dxf>
    <dxf>
      <font>
        <sz val="10"/>
        <name val="Arial"/>
        <family val="2"/>
        <charset val="1"/>
      </font>
      <border diagonalUp="false" diagonalDown="false">
        <left style="thin"/>
        <right style="thin"/>
        <top style="thin"/>
        <bottom style="thin"/>
        <diagonal/>
      </border>
    </dxf>
    <dxf>
      <font>
        <sz val="10"/>
        <name val="Arial"/>
        <family val="2"/>
        <charset val="1"/>
      </font>
      <border diagonalUp="false" diagonalDown="false">
        <left style="thin"/>
        <right style="thin"/>
        <top style="thin"/>
        <bottom style="thin"/>
        <diagonal/>
      </border>
    </dxf>
    <dxf>
      <font>
        <sz val="10"/>
        <name val="Arial"/>
        <family val="2"/>
        <charset val="1"/>
      </font>
      <border diagonalUp="false" diagonalDown="false">
        <left style="thin"/>
        <right style="thin"/>
        <top style="thin"/>
        <bottom style="thin"/>
        <diagonal/>
      </border>
    </dxf>
    <dxf>
      <font>
        <sz val="10"/>
        <name val="Arial"/>
        <family val="2"/>
        <charset val="1"/>
      </font>
      <border diagonalUp="false" diagonalDown="false">
        <left style="thin"/>
        <right style="thin"/>
        <top style="thin"/>
        <bottom style="thin"/>
        <diagonal/>
      </border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1:94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B13" activeCellId="0" sqref="B13"/>
    </sheetView>
  </sheetViews>
  <sheetFormatPr defaultRowHeight="13.2"/>
  <cols>
    <col collapsed="false" hidden="false" max="1" min="1" style="1" width="10"/>
    <col collapsed="false" hidden="false" max="2" min="2" style="1" width="63.4438775510204"/>
    <col collapsed="false" hidden="false" max="3" min="3" style="2" width="14.0051020408163"/>
    <col collapsed="false" hidden="false" max="4" min="4" style="3" width="10.9948979591837"/>
    <col collapsed="false" hidden="false" max="1025" min="5" style="1" width="14.6581632653061"/>
  </cols>
  <sheetData>
    <row r="1" s="5" customFormat="true" ht="18" hidden="false" customHeight="true" outlineLevel="0" collapsed="false">
      <c r="A1" s="4" t="s">
        <v>0</v>
      </c>
      <c r="C1" s="6"/>
      <c r="D1" s="7"/>
    </row>
    <row r="2" s="5" customFormat="true" ht="13.2" hidden="false" customHeight="false" outlineLevel="0" collapsed="false">
      <c r="A2" s="5" t="s">
        <v>1</v>
      </c>
      <c r="C2" s="6"/>
      <c r="D2" s="7"/>
    </row>
    <row r="3" customFormat="false" ht="13.2" hidden="false" customHeight="false" outlineLevel="0" collapsed="false">
      <c r="A3" s="8"/>
      <c r="B3" s="9"/>
      <c r="C3" s="6" t="n">
        <f aca="false">SUBTOTAL(9,C5:C5000)</f>
        <v>443346</v>
      </c>
      <c r="D3" s="9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13" customFormat="true" ht="15" hidden="false" customHeight="true" outlineLevel="0" collapsed="false">
      <c r="A4" s="10" t="s">
        <v>2</v>
      </c>
      <c r="B4" s="10" t="s">
        <v>3</v>
      </c>
      <c r="C4" s="11" t="s">
        <v>4</v>
      </c>
      <c r="D4" s="12" t="s">
        <v>5</v>
      </c>
    </row>
    <row r="5" customFormat="false" ht="13.2" hidden="false" customHeight="false" outlineLevel="0" collapsed="false">
      <c r="A5" s="1" t="n">
        <v>5790</v>
      </c>
      <c r="B5" s="14" t="s">
        <v>6</v>
      </c>
      <c r="C5" s="2" t="n">
        <v>3090</v>
      </c>
    </row>
    <row r="6" customFormat="false" ht="13.2" hidden="false" customHeight="false" outlineLevel="0" collapsed="false">
      <c r="A6" s="1" t="n">
        <v>5791</v>
      </c>
      <c r="B6" s="14" t="s">
        <v>7</v>
      </c>
      <c r="C6" s="2" t="n">
        <v>10750</v>
      </c>
    </row>
    <row r="7" customFormat="false" ht="13.2" hidden="false" customHeight="false" outlineLevel="0" collapsed="false">
      <c r="A7" s="1" t="n">
        <v>5792</v>
      </c>
      <c r="B7" s="14" t="s">
        <v>8</v>
      </c>
      <c r="C7" s="2" t="n">
        <v>550</v>
      </c>
    </row>
    <row r="8" customFormat="false" ht="13.2" hidden="false" customHeight="false" outlineLevel="0" collapsed="false">
      <c r="A8" s="1" t="n">
        <v>5793</v>
      </c>
      <c r="B8" s="14" t="s">
        <v>9</v>
      </c>
      <c r="C8" s="2" t="n">
        <v>16050</v>
      </c>
    </row>
    <row r="9" customFormat="false" ht="13.2" hidden="false" customHeight="false" outlineLevel="0" collapsed="false">
      <c r="A9" s="1" t="n">
        <v>5795</v>
      </c>
      <c r="B9" s="14" t="s">
        <v>10</v>
      </c>
      <c r="C9" s="2" t="n">
        <v>3566</v>
      </c>
    </row>
    <row r="10" customFormat="false" ht="26.4" hidden="false" customHeight="false" outlineLevel="0" collapsed="false">
      <c r="A10" s="1" t="n">
        <v>5796</v>
      </c>
      <c r="B10" s="14" t="s">
        <v>11</v>
      </c>
      <c r="C10" s="2" t="n">
        <v>8500</v>
      </c>
    </row>
    <row r="11" customFormat="false" ht="13.2" hidden="false" customHeight="false" outlineLevel="0" collapsed="false">
      <c r="A11" s="1" t="n">
        <v>5797</v>
      </c>
      <c r="B11" s="14" t="s">
        <v>12</v>
      </c>
      <c r="C11" s="2" t="n">
        <v>2300</v>
      </c>
    </row>
    <row r="12" customFormat="false" ht="13.2" hidden="false" customHeight="false" outlineLevel="0" collapsed="false">
      <c r="A12" s="1" t="n">
        <v>5798</v>
      </c>
      <c r="B12" s="14" t="s">
        <v>13</v>
      </c>
      <c r="C12" s="2" t="n">
        <v>6450</v>
      </c>
    </row>
    <row r="13" customFormat="false" ht="26.4" hidden="false" customHeight="false" outlineLevel="0" collapsed="false">
      <c r="A13" s="1" t="n">
        <v>5799</v>
      </c>
      <c r="B13" s="14" t="s">
        <v>14</v>
      </c>
      <c r="C13" s="2" t="n">
        <v>7350</v>
      </c>
    </row>
    <row r="14" customFormat="false" ht="26.4" hidden="false" customHeight="false" outlineLevel="0" collapsed="false">
      <c r="A14" s="1" t="n">
        <v>5800</v>
      </c>
      <c r="B14" s="14" t="s">
        <v>15</v>
      </c>
      <c r="C14" s="2" t="n">
        <v>1900</v>
      </c>
    </row>
    <row r="15" customFormat="false" ht="26.4" hidden="false" customHeight="false" outlineLevel="0" collapsed="false">
      <c r="A15" s="1" t="n">
        <v>5801</v>
      </c>
      <c r="B15" s="14" t="s">
        <v>16</v>
      </c>
      <c r="C15" s="2" t="n">
        <v>600</v>
      </c>
    </row>
    <row r="16" customFormat="false" ht="39.6" hidden="false" customHeight="false" outlineLevel="0" collapsed="false">
      <c r="A16" s="1" t="n">
        <v>5802</v>
      </c>
      <c r="B16" s="14" t="s">
        <v>17</v>
      </c>
      <c r="C16" s="2" t="n">
        <v>1300</v>
      </c>
    </row>
    <row r="17" customFormat="false" ht="13.2" hidden="false" customHeight="false" outlineLevel="0" collapsed="false">
      <c r="A17" s="1" t="n">
        <v>5803</v>
      </c>
      <c r="B17" s="14" t="s">
        <v>18</v>
      </c>
      <c r="C17" s="2" t="n">
        <v>27170</v>
      </c>
    </row>
    <row r="18" customFormat="false" ht="13.2" hidden="false" customHeight="false" outlineLevel="0" collapsed="false">
      <c r="A18" s="1" t="n">
        <v>5804</v>
      </c>
      <c r="B18" s="14" t="s">
        <v>19</v>
      </c>
      <c r="C18" s="2" t="n">
        <v>10100</v>
      </c>
    </row>
    <row r="19" customFormat="false" ht="13.2" hidden="false" customHeight="false" outlineLevel="0" collapsed="false">
      <c r="A19" s="1" t="n">
        <v>5805</v>
      </c>
      <c r="B19" s="14" t="s">
        <v>20</v>
      </c>
      <c r="C19" s="2" t="n">
        <v>650</v>
      </c>
    </row>
    <row r="20" customFormat="false" ht="26.4" hidden="false" customHeight="false" outlineLevel="0" collapsed="false">
      <c r="A20" s="1" t="n">
        <v>5806</v>
      </c>
      <c r="B20" s="14" t="s">
        <v>21</v>
      </c>
      <c r="C20" s="2" t="n">
        <v>4700</v>
      </c>
    </row>
    <row r="21" customFormat="false" ht="26.4" hidden="false" customHeight="false" outlineLevel="0" collapsed="false">
      <c r="A21" s="1" t="n">
        <v>5807</v>
      </c>
      <c r="B21" s="14" t="s">
        <v>22</v>
      </c>
      <c r="C21" s="2" t="n">
        <v>6150</v>
      </c>
    </row>
    <row r="22" customFormat="false" ht="26.4" hidden="false" customHeight="false" outlineLevel="0" collapsed="false">
      <c r="A22" s="1" t="n">
        <v>5809</v>
      </c>
      <c r="B22" s="14" t="s">
        <v>23</v>
      </c>
      <c r="C22" s="2" t="n">
        <v>5425</v>
      </c>
    </row>
    <row r="23" customFormat="false" ht="39.6" hidden="false" customHeight="false" outlineLevel="0" collapsed="false">
      <c r="A23" s="1" t="n">
        <v>5812</v>
      </c>
      <c r="B23" s="14" t="s">
        <v>24</v>
      </c>
      <c r="C23" s="2" t="n">
        <v>3200</v>
      </c>
    </row>
    <row r="24" customFormat="false" ht="13.2" hidden="false" customHeight="false" outlineLevel="0" collapsed="false">
      <c r="A24" s="1" t="n">
        <v>5814</v>
      </c>
      <c r="B24" s="14" t="s">
        <v>25</v>
      </c>
      <c r="C24" s="2" t="n">
        <v>5400</v>
      </c>
    </row>
    <row r="25" customFormat="false" ht="26.4" hidden="false" customHeight="false" outlineLevel="0" collapsed="false">
      <c r="A25" s="1" t="n">
        <v>5815</v>
      </c>
      <c r="B25" s="14" t="s">
        <v>26</v>
      </c>
      <c r="C25" s="2" t="n">
        <v>1650</v>
      </c>
    </row>
    <row r="26" customFormat="false" ht="26.4" hidden="false" customHeight="false" outlineLevel="0" collapsed="false">
      <c r="A26" s="1" t="n">
        <v>5816</v>
      </c>
      <c r="B26" s="14" t="s">
        <v>27</v>
      </c>
      <c r="C26" s="2" t="n">
        <v>7050</v>
      </c>
    </row>
    <row r="27" customFormat="false" ht="13.2" hidden="false" customHeight="false" outlineLevel="0" collapsed="false">
      <c r="A27" s="1" t="n">
        <v>5817</v>
      </c>
      <c r="B27" s="14" t="s">
        <v>28</v>
      </c>
      <c r="C27" s="2" t="n">
        <v>15050</v>
      </c>
    </row>
    <row r="28" customFormat="false" ht="13.2" hidden="false" customHeight="false" outlineLevel="0" collapsed="false">
      <c r="A28" s="1" t="n">
        <v>5818</v>
      </c>
      <c r="B28" s="14" t="s">
        <v>29</v>
      </c>
      <c r="C28" s="2" t="n">
        <v>13775</v>
      </c>
    </row>
    <row r="29" customFormat="false" ht="26.4" hidden="false" customHeight="false" outlineLevel="0" collapsed="false">
      <c r="A29" s="1" t="n">
        <v>5820</v>
      </c>
      <c r="B29" s="14" t="s">
        <v>30</v>
      </c>
      <c r="C29" s="2" t="n">
        <v>30310</v>
      </c>
    </row>
    <row r="30" customFormat="false" ht="13.2" hidden="false" customHeight="false" outlineLevel="0" collapsed="false">
      <c r="A30" s="1" t="n">
        <v>5821</v>
      </c>
      <c r="B30" s="14" t="s">
        <v>31</v>
      </c>
      <c r="C30" s="2" t="n">
        <v>350</v>
      </c>
    </row>
    <row r="31" customFormat="false" ht="13.2" hidden="false" customHeight="false" outlineLevel="0" collapsed="false">
      <c r="A31" s="1" t="n">
        <v>5824</v>
      </c>
      <c r="B31" s="14" t="s">
        <v>32</v>
      </c>
      <c r="C31" s="2" t="n">
        <v>2650</v>
      </c>
    </row>
    <row r="32" customFormat="false" ht="13.2" hidden="false" customHeight="false" outlineLevel="0" collapsed="false">
      <c r="A32" s="1" t="n">
        <v>5825</v>
      </c>
      <c r="B32" s="14" t="s">
        <v>33</v>
      </c>
      <c r="C32" s="2" t="n">
        <v>800</v>
      </c>
    </row>
    <row r="33" customFormat="false" ht="13.2" hidden="false" customHeight="false" outlineLevel="0" collapsed="false">
      <c r="A33" s="1" t="n">
        <v>5827</v>
      </c>
      <c r="B33" s="14" t="s">
        <v>34</v>
      </c>
      <c r="C33" s="2" t="n">
        <v>5550</v>
      </c>
    </row>
    <row r="34" customFormat="false" ht="13.2" hidden="false" customHeight="false" outlineLevel="0" collapsed="false">
      <c r="A34" s="1" t="n">
        <v>5828</v>
      </c>
      <c r="B34" s="14" t="s">
        <v>35</v>
      </c>
      <c r="C34" s="2" t="n">
        <v>29500</v>
      </c>
    </row>
    <row r="35" customFormat="false" ht="26.4" hidden="false" customHeight="false" outlineLevel="0" collapsed="false">
      <c r="A35" s="1" t="n">
        <v>5829</v>
      </c>
      <c r="B35" s="14" t="s">
        <v>36</v>
      </c>
      <c r="C35" s="2" t="n">
        <v>1950</v>
      </c>
    </row>
    <row r="36" customFormat="false" ht="26.4" hidden="false" customHeight="false" outlineLevel="0" collapsed="false">
      <c r="A36" s="1" t="n">
        <v>5830</v>
      </c>
      <c r="B36" s="14" t="s">
        <v>37</v>
      </c>
      <c r="C36" s="2" t="n">
        <v>8850</v>
      </c>
    </row>
    <row r="37" customFormat="false" ht="26.4" hidden="false" customHeight="false" outlineLevel="0" collapsed="false">
      <c r="A37" s="1" t="n">
        <v>5831</v>
      </c>
      <c r="B37" s="14" t="s">
        <v>38</v>
      </c>
      <c r="C37" s="2" t="n">
        <v>7370</v>
      </c>
    </row>
    <row r="38" customFormat="false" ht="13.2" hidden="false" customHeight="false" outlineLevel="0" collapsed="false">
      <c r="A38" s="1" t="n">
        <v>5833</v>
      </c>
      <c r="B38" s="14" t="s">
        <v>39</v>
      </c>
      <c r="C38" s="2" t="n">
        <v>5950</v>
      </c>
    </row>
    <row r="39" customFormat="false" ht="13.2" hidden="false" customHeight="false" outlineLevel="0" collapsed="false">
      <c r="A39" s="1" t="n">
        <v>5838</v>
      </c>
      <c r="B39" s="14" t="s">
        <v>40</v>
      </c>
      <c r="C39" s="2" t="n">
        <v>19200</v>
      </c>
    </row>
    <row r="40" customFormat="false" ht="13.2" hidden="false" customHeight="false" outlineLevel="0" collapsed="false">
      <c r="A40" s="1" t="n">
        <v>5839</v>
      </c>
      <c r="B40" s="14" t="s">
        <v>41</v>
      </c>
      <c r="C40" s="2" t="n">
        <v>2800</v>
      </c>
    </row>
    <row r="41" customFormat="false" ht="13.2" hidden="false" customHeight="false" outlineLevel="0" collapsed="false">
      <c r="A41" s="1" t="n">
        <v>5841</v>
      </c>
      <c r="B41" s="14" t="s">
        <v>42</v>
      </c>
      <c r="C41" s="2" t="n">
        <v>650</v>
      </c>
    </row>
    <row r="42" customFormat="false" ht="13.2" hidden="false" customHeight="false" outlineLevel="0" collapsed="false">
      <c r="A42" s="1" t="n">
        <v>5842</v>
      </c>
      <c r="B42" s="14" t="s">
        <v>43</v>
      </c>
      <c r="C42" s="2" t="n">
        <v>300</v>
      </c>
    </row>
    <row r="43" customFormat="false" ht="26.4" hidden="false" customHeight="false" outlineLevel="0" collapsed="false">
      <c r="A43" s="1" t="n">
        <v>5852</v>
      </c>
      <c r="B43" s="14" t="s">
        <v>44</v>
      </c>
      <c r="C43" s="2" t="n">
        <v>1550</v>
      </c>
    </row>
    <row r="44" customFormat="false" ht="26.4" hidden="false" customHeight="false" outlineLevel="0" collapsed="false">
      <c r="A44" s="1" t="n">
        <v>5854</v>
      </c>
      <c r="B44" s="14" t="s">
        <v>45</v>
      </c>
      <c r="C44" s="2" t="n">
        <v>18600</v>
      </c>
    </row>
    <row r="45" customFormat="false" ht="26.4" hidden="false" customHeight="false" outlineLevel="0" collapsed="false">
      <c r="A45" s="1" t="n">
        <v>5858</v>
      </c>
      <c r="B45" s="14" t="s">
        <v>46</v>
      </c>
      <c r="C45" s="2" t="n">
        <v>1650</v>
      </c>
    </row>
    <row r="46" customFormat="false" ht="13.2" hidden="false" customHeight="false" outlineLevel="0" collapsed="false">
      <c r="A46" s="1" t="n">
        <v>5859</v>
      </c>
      <c r="B46" s="14" t="s">
        <v>47</v>
      </c>
      <c r="C46" s="2" t="n">
        <v>700</v>
      </c>
    </row>
    <row r="47" customFormat="false" ht="13.2" hidden="false" customHeight="false" outlineLevel="0" collapsed="false">
      <c r="A47" s="1" t="n">
        <v>5861</v>
      </c>
      <c r="B47" s="14" t="s">
        <v>48</v>
      </c>
      <c r="C47" s="2" t="n">
        <v>9700</v>
      </c>
    </row>
    <row r="48" customFormat="false" ht="26.4" hidden="false" customHeight="false" outlineLevel="0" collapsed="false">
      <c r="A48" s="1" t="n">
        <v>5865</v>
      </c>
      <c r="B48" s="14" t="s">
        <v>49</v>
      </c>
      <c r="C48" s="2" t="n">
        <v>1560</v>
      </c>
    </row>
    <row r="49" customFormat="false" ht="13.2" hidden="false" customHeight="false" outlineLevel="0" collapsed="false">
      <c r="A49" s="1" t="n">
        <v>5880</v>
      </c>
      <c r="B49" s="14" t="s">
        <v>50</v>
      </c>
      <c r="C49" s="2" t="n">
        <v>500</v>
      </c>
    </row>
    <row r="50" customFormat="false" ht="26.4" hidden="false" customHeight="false" outlineLevel="0" collapsed="false">
      <c r="A50" s="1" t="n">
        <v>5883</v>
      </c>
      <c r="B50" s="14" t="s">
        <v>51</v>
      </c>
      <c r="C50" s="2" t="n">
        <v>600</v>
      </c>
    </row>
    <row r="51" customFormat="false" ht="52.8" hidden="false" customHeight="false" outlineLevel="0" collapsed="false">
      <c r="A51" s="1" t="n">
        <v>5916</v>
      </c>
      <c r="B51" s="14" t="s">
        <v>52</v>
      </c>
      <c r="C51" s="2" t="n">
        <v>7400</v>
      </c>
    </row>
    <row r="52" customFormat="false" ht="26.4" hidden="false" customHeight="false" outlineLevel="0" collapsed="false">
      <c r="A52" s="1" t="n">
        <v>5918</v>
      </c>
      <c r="B52" s="14" t="s">
        <v>53</v>
      </c>
      <c r="C52" s="2" t="n">
        <v>800</v>
      </c>
    </row>
    <row r="53" customFormat="false" ht="26.4" hidden="false" customHeight="false" outlineLevel="0" collapsed="false">
      <c r="A53" s="1" t="n">
        <v>5920</v>
      </c>
      <c r="B53" s="14" t="s">
        <v>54</v>
      </c>
      <c r="C53" s="2" t="n">
        <v>3100</v>
      </c>
    </row>
    <row r="54" customFormat="false" ht="13.2" hidden="false" customHeight="false" outlineLevel="0" collapsed="false">
      <c r="A54" s="1" t="n">
        <v>5921</v>
      </c>
      <c r="B54" s="14" t="s">
        <v>55</v>
      </c>
      <c r="C54" s="2" t="n">
        <v>2400</v>
      </c>
    </row>
    <row r="55" customFormat="false" ht="26.4" hidden="false" customHeight="false" outlineLevel="0" collapsed="false">
      <c r="A55" s="1" t="n">
        <v>5923</v>
      </c>
      <c r="B55" s="14" t="s">
        <v>56</v>
      </c>
      <c r="C55" s="2" t="n">
        <v>2050</v>
      </c>
    </row>
    <row r="56" customFormat="false" ht="39.6" hidden="false" customHeight="false" outlineLevel="0" collapsed="false">
      <c r="A56" s="1" t="n">
        <v>5938</v>
      </c>
      <c r="B56" s="14" t="s">
        <v>57</v>
      </c>
      <c r="C56" s="2" t="n">
        <v>2000</v>
      </c>
    </row>
    <row r="57" customFormat="false" ht="13.2" hidden="false" customHeight="false" outlineLevel="0" collapsed="false">
      <c r="A57" s="1" t="n">
        <v>5939</v>
      </c>
      <c r="B57" s="14" t="s">
        <v>58</v>
      </c>
      <c r="C57" s="2" t="n">
        <v>600</v>
      </c>
    </row>
    <row r="58" customFormat="false" ht="26.4" hidden="false" customHeight="false" outlineLevel="0" collapsed="false">
      <c r="A58" s="1" t="n">
        <v>5940</v>
      </c>
      <c r="B58" s="14" t="s">
        <v>59</v>
      </c>
      <c r="C58" s="2" t="n">
        <v>1700</v>
      </c>
    </row>
    <row r="59" customFormat="false" ht="13.2" hidden="false" customHeight="false" outlineLevel="0" collapsed="false">
      <c r="A59" s="1" t="n">
        <v>5950</v>
      </c>
      <c r="B59" s="14" t="s">
        <v>60</v>
      </c>
      <c r="C59" s="2" t="n">
        <v>2600</v>
      </c>
    </row>
    <row r="60" customFormat="false" ht="13.2" hidden="false" customHeight="false" outlineLevel="0" collapsed="false">
      <c r="A60" s="1" t="n">
        <v>5951</v>
      </c>
      <c r="B60" s="14" t="s">
        <v>61</v>
      </c>
      <c r="C60" s="2" t="n">
        <v>350</v>
      </c>
    </row>
    <row r="61" customFormat="false" ht="13.2" hidden="false" customHeight="false" outlineLevel="0" collapsed="false">
      <c r="A61" s="1" t="n">
        <v>5961</v>
      </c>
      <c r="B61" s="14" t="s">
        <v>62</v>
      </c>
      <c r="C61" s="2" t="n">
        <v>2700</v>
      </c>
    </row>
    <row r="62" customFormat="false" ht="26.4" hidden="false" customHeight="false" outlineLevel="0" collapsed="false">
      <c r="A62" s="1" t="n">
        <v>5962</v>
      </c>
      <c r="B62" s="14" t="s">
        <v>63</v>
      </c>
      <c r="C62" s="2" t="n">
        <v>3550</v>
      </c>
    </row>
    <row r="63" customFormat="false" ht="13.2" hidden="false" customHeight="false" outlineLevel="0" collapsed="false">
      <c r="A63" s="1" t="n">
        <v>5975</v>
      </c>
      <c r="B63" s="14" t="s">
        <v>64</v>
      </c>
      <c r="C63" s="2" t="n">
        <v>5300</v>
      </c>
    </row>
    <row r="64" customFormat="false" ht="13.2" hidden="false" customHeight="false" outlineLevel="0" collapsed="false">
      <c r="A64" s="1" t="n">
        <v>5980</v>
      </c>
      <c r="B64" s="14" t="s">
        <v>65</v>
      </c>
      <c r="C64" s="2" t="n">
        <v>1850</v>
      </c>
    </row>
    <row r="65" customFormat="false" ht="13.2" hidden="false" customHeight="false" outlineLevel="0" collapsed="false">
      <c r="A65" s="1" t="n">
        <v>5991</v>
      </c>
      <c r="B65" s="14" t="s">
        <v>66</v>
      </c>
      <c r="C65" s="2" t="n">
        <v>6700</v>
      </c>
    </row>
    <row r="66" customFormat="false" ht="13.2" hidden="false" customHeight="false" outlineLevel="0" collapsed="false">
      <c r="A66" s="1" t="n">
        <v>5994</v>
      </c>
      <c r="B66" s="14" t="s">
        <v>67</v>
      </c>
      <c r="C66" s="2" t="n">
        <v>4200</v>
      </c>
    </row>
    <row r="67" customFormat="false" ht="13.2" hidden="false" customHeight="false" outlineLevel="0" collapsed="false">
      <c r="A67" s="1" t="n">
        <v>5996</v>
      </c>
      <c r="B67" s="14" t="s">
        <v>68</v>
      </c>
      <c r="C67" s="2" t="n">
        <v>9100</v>
      </c>
    </row>
    <row r="68" customFormat="false" ht="26.4" hidden="false" customHeight="false" outlineLevel="0" collapsed="false">
      <c r="A68" s="1" t="n">
        <v>6005</v>
      </c>
      <c r="B68" s="14" t="s">
        <v>69</v>
      </c>
      <c r="C68" s="2" t="n">
        <v>4400</v>
      </c>
    </row>
    <row r="69" customFormat="false" ht="26.4" hidden="false" customHeight="false" outlineLevel="0" collapsed="false">
      <c r="A69" s="1" t="n">
        <v>6025</v>
      </c>
      <c r="B69" s="14" t="s">
        <v>70</v>
      </c>
      <c r="C69" s="2" t="n">
        <v>10700</v>
      </c>
    </row>
    <row r="70" customFormat="false" ht="13.2" hidden="false" customHeight="false" outlineLevel="0" collapsed="false">
      <c r="A70" s="1" t="n">
        <v>6031</v>
      </c>
      <c r="B70" s="14" t="s">
        <v>71</v>
      </c>
      <c r="C70" s="2" t="n">
        <v>1350</v>
      </c>
    </row>
    <row r="71" customFormat="false" ht="13.2" hidden="false" customHeight="false" outlineLevel="0" collapsed="false">
      <c r="A71" s="1" t="n">
        <v>6036</v>
      </c>
      <c r="B71" s="14" t="s">
        <v>72</v>
      </c>
      <c r="C71" s="2" t="n">
        <v>800</v>
      </c>
    </row>
    <row r="72" customFormat="false" ht="13.2" hidden="false" customHeight="false" outlineLevel="0" collapsed="false">
      <c r="A72" s="1" t="n">
        <v>6037</v>
      </c>
      <c r="B72" s="14" t="s">
        <v>73</v>
      </c>
      <c r="C72" s="2" t="n">
        <v>800</v>
      </c>
    </row>
    <row r="73" customFormat="false" ht="13.2" hidden="false" customHeight="false" outlineLevel="0" collapsed="false">
      <c r="A73" s="1" t="n">
        <v>6039</v>
      </c>
      <c r="B73" s="14" t="s">
        <v>74</v>
      </c>
      <c r="C73" s="2" t="n">
        <v>13465</v>
      </c>
    </row>
    <row r="74" customFormat="false" ht="26.4" hidden="false" customHeight="false" outlineLevel="0" collapsed="false">
      <c r="A74" s="1" t="n">
        <v>6053</v>
      </c>
      <c r="B74" s="14" t="s">
        <v>75</v>
      </c>
      <c r="C74" s="2" t="n">
        <v>2200</v>
      </c>
    </row>
    <row r="75" customFormat="false" ht="13.2" hidden="false" customHeight="false" outlineLevel="0" collapsed="false">
      <c r="A75" s="1" t="n">
        <v>6068</v>
      </c>
      <c r="B75" s="14" t="s">
        <v>76</v>
      </c>
      <c r="C75" s="2" t="n">
        <v>3150</v>
      </c>
    </row>
    <row r="76" customFormat="false" ht="13.2" hidden="false" customHeight="false" outlineLevel="0" collapsed="false">
      <c r="A76" s="1" t="n">
        <v>6072</v>
      </c>
      <c r="B76" s="14" t="s">
        <v>77</v>
      </c>
      <c r="C76" s="2" t="n">
        <v>3480</v>
      </c>
    </row>
    <row r="77" customFormat="false" ht="13.2" hidden="false" customHeight="false" outlineLevel="0" collapsed="false">
      <c r="A77" s="1" t="n">
        <v>6077</v>
      </c>
      <c r="B77" s="14" t="s">
        <v>78</v>
      </c>
      <c r="C77" s="2" t="n">
        <v>4850</v>
      </c>
    </row>
    <row r="78" customFormat="false" ht="13.2" hidden="false" customHeight="false" outlineLevel="0" collapsed="false">
      <c r="A78" s="1" t="n">
        <v>6084</v>
      </c>
      <c r="B78" s="14" t="s">
        <v>79</v>
      </c>
      <c r="C78" s="2" t="n">
        <v>2450</v>
      </c>
    </row>
    <row r="79" customFormat="false" ht="13.2" hidden="false" customHeight="false" outlineLevel="0" collapsed="false">
      <c r="A79" s="1" t="n">
        <v>6087</v>
      </c>
      <c r="B79" s="14" t="s">
        <v>80</v>
      </c>
      <c r="C79" s="2" t="n">
        <v>125</v>
      </c>
    </row>
    <row r="80" customFormat="false" ht="26.4" hidden="false" customHeight="false" outlineLevel="0" collapsed="false">
      <c r="A80" s="1" t="n">
        <v>6098</v>
      </c>
      <c r="B80" s="14" t="s">
        <v>81</v>
      </c>
      <c r="C80" s="2" t="n">
        <v>400</v>
      </c>
    </row>
    <row r="81" customFormat="false" ht="22.7" hidden="false" customHeight="false" outlineLevel="0" collapsed="false">
      <c r="A81" s="1" t="n">
        <v>6103</v>
      </c>
      <c r="B81" s="14" t="s">
        <v>82</v>
      </c>
      <c r="C81" s="2" t="n">
        <v>500</v>
      </c>
    </row>
    <row r="82" customFormat="false" ht="13.2" hidden="false" customHeight="false" outlineLevel="0" collapsed="false">
      <c r="A82" s="1" t="n">
        <v>6114</v>
      </c>
      <c r="B82" s="14" t="s">
        <v>83</v>
      </c>
      <c r="C82" s="2" t="n">
        <v>5500</v>
      </c>
    </row>
    <row r="83" customFormat="false" ht="26.4" hidden="false" customHeight="false" outlineLevel="0" collapsed="false">
      <c r="A83" s="1" t="n">
        <v>6131</v>
      </c>
      <c r="B83" s="14" t="s">
        <v>84</v>
      </c>
      <c r="C83" s="2" t="n">
        <v>550</v>
      </c>
    </row>
    <row r="84" customFormat="false" ht="26.4" hidden="false" customHeight="false" outlineLevel="0" collapsed="false">
      <c r="A84" s="1" t="n">
        <v>6133</v>
      </c>
      <c r="B84" s="14" t="s">
        <v>85</v>
      </c>
      <c r="C84" s="2" t="n">
        <v>1700</v>
      </c>
    </row>
    <row r="85" customFormat="false" ht="13.2" hidden="false" customHeight="false" outlineLevel="0" collapsed="false">
      <c r="A85" s="1" t="n">
        <v>6147</v>
      </c>
      <c r="B85" s="14" t="s">
        <v>86</v>
      </c>
      <c r="C85" s="2" t="n">
        <v>2000</v>
      </c>
    </row>
    <row r="86" customFormat="false" ht="26.4" hidden="false" customHeight="false" outlineLevel="0" collapsed="false">
      <c r="A86" s="1" t="n">
        <v>6275</v>
      </c>
      <c r="B86" s="14" t="s">
        <v>87</v>
      </c>
      <c r="C86" s="2" t="n">
        <v>2200</v>
      </c>
    </row>
    <row r="87" customFormat="false" ht="22.7" hidden="false" customHeight="false" outlineLevel="0" collapsed="false">
      <c r="A87" s="1" t="n">
        <v>6341</v>
      </c>
      <c r="B87" s="14" t="s">
        <v>88</v>
      </c>
      <c r="C87" s="2" t="n">
        <v>700</v>
      </c>
    </row>
    <row r="88" customFormat="false" ht="13.2" hidden="false" customHeight="false" outlineLevel="0" collapsed="false">
      <c r="A88" s="1" t="n">
        <v>6413</v>
      </c>
      <c r="B88" s="14" t="s">
        <v>89</v>
      </c>
      <c r="C88" s="2" t="n">
        <v>2000</v>
      </c>
    </row>
    <row r="89" customFormat="false" ht="26.4" hidden="false" customHeight="false" outlineLevel="0" collapsed="false">
      <c r="A89" s="1" t="n">
        <v>6730</v>
      </c>
      <c r="B89" s="14" t="s">
        <v>90</v>
      </c>
      <c r="C89" s="2" t="n">
        <v>300</v>
      </c>
    </row>
    <row r="90" customFormat="false" ht="26.4" hidden="false" customHeight="false" outlineLevel="0" collapsed="false">
      <c r="A90" s="1" t="n">
        <v>6780</v>
      </c>
      <c r="B90" s="14" t="s">
        <v>91</v>
      </c>
      <c r="C90" s="2" t="n">
        <v>3600</v>
      </c>
    </row>
    <row r="91" customFormat="false" ht="13.2" hidden="false" customHeight="false" outlineLevel="0" collapsed="false">
      <c r="A91" s="1" t="n">
        <v>7006</v>
      </c>
      <c r="B91" s="14" t="s">
        <v>92</v>
      </c>
      <c r="C91" s="2" t="n">
        <v>300</v>
      </c>
    </row>
    <row r="92" customFormat="false" ht="26.4" hidden="false" customHeight="false" outlineLevel="0" collapsed="false">
      <c r="A92" s="1" t="n">
        <v>7358</v>
      </c>
      <c r="B92" s="14" t="s">
        <v>93</v>
      </c>
      <c r="C92" s="2" t="n">
        <v>1610</v>
      </c>
    </row>
    <row r="93" customFormat="false" ht="22.7" hidden="false" customHeight="false" outlineLevel="0" collapsed="false">
      <c r="A93" s="1" t="n">
        <v>7515</v>
      </c>
      <c r="B93" s="14" t="s">
        <v>94</v>
      </c>
      <c r="C93" s="2" t="n">
        <v>800</v>
      </c>
    </row>
    <row r="94" customFormat="false" ht="13.2" hidden="false" customHeight="false" outlineLevel="0" collapsed="false">
      <c r="A94" s="1" t="n">
        <v>7710</v>
      </c>
      <c r="B94" s="14" t="s">
        <v>95</v>
      </c>
      <c r="C94" s="2" t="n">
        <v>3200</v>
      </c>
    </row>
  </sheetData>
  <autoFilter ref="A4:D4"/>
  <conditionalFormatting sqref="B4">
    <cfRule type="expression" priority="2" aboveAverage="0" equalAverage="0" bottom="0" percent="0" rank="0" text="" dxfId="0">
      <formula>A4&lt;&gt;""</formula>
    </cfRule>
  </conditionalFormatting>
  <conditionalFormatting sqref="B5:B1500">
    <cfRule type="expression" priority="3" aboveAverage="0" equalAverage="0" bottom="0" percent="0" rank="0" text="" dxfId="1">
      <formula>A5&lt;&gt;""</formula>
    </cfRule>
  </conditionalFormatting>
  <conditionalFormatting sqref="C5:C1500">
    <cfRule type="expression" priority="4" aboveAverage="0" equalAverage="0" bottom="0" percent="0" rank="0" text="" dxfId="2">
      <formula>A5&lt;&gt;""</formula>
    </cfRule>
  </conditionalFormatting>
  <conditionalFormatting sqref="D5:D1500">
    <cfRule type="expression" priority="5" aboveAverage="0" equalAverage="0" bottom="0" percent="0" rank="0" text="" dxfId="3">
      <formula>A5&lt;&gt;""</formula>
    </cfRule>
  </conditionalFormatting>
  <conditionalFormatting sqref="A4">
    <cfRule type="expression" priority="6" aboveAverage="0" equalAverage="0" bottom="0" percent="0" rank="0" text="" dxfId="4">
      <formula>A4&lt;&gt;""</formula>
    </cfRule>
  </conditionalFormatting>
  <conditionalFormatting sqref="A5:A1500">
    <cfRule type="expression" priority="7" aboveAverage="0" equalAverage="0" bottom="0" percent="0" rank="0" text="" dxfId="5">
      <formula>A5&lt;&gt;""</formula>
    </cfRule>
  </conditionalFormatting>
  <printOptions headings="false" gridLines="false" gridLinesSet="true" horizontalCentered="false" verticalCentered="false"/>
  <pageMargins left="0.7875" right="0.7875" top="0.984027777777778" bottom="0.984722222222222" header="0.511805555555555" footer="0.492361111111111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&amp;RSeite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53</TotalTime>
  <Application>LibreOffice/4.3.1.2$MacOSX_X86_64 LibreOffice_project/958349dc3b25111dbca392fbc281a05559ef6848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2005-09-08T23:00:51Z</dcterms:created>
  <dc:creator>Hummel, Elisabeth</dc:creator>
  <dc:language>de-DE</dc:language>
  <cp:lastPrinted>2012-02-29T08:03:17Z</cp:lastPrinted>
  <dcterms:modified xsi:type="dcterms:W3CDTF">2014-09-08T18:37:55Z</dcterms:modified>
  <cp:revision>1</cp:revision>
</cp:coreProperties>
</file>